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 refMode="R1C1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<sst xmlns="http://schemas.openxmlformats.org/spreadsheetml/2006/main" count="10" uniqueCount="10">
  <si>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</si>
  <si>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</si>
  <si>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</si>
  <si>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</si>
  <si>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</si>
  <si>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</si>
  <si>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</si>
  <si>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</si>
  <si>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</si>
  <si>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               за 9 месяцев 2023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</si>
</sst>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A7" sqref="A7:D7"/>
    </sheetView>
  </sheetViews>
  <sheetFormatPr defaultColWidth="9.140625" defaultRowHeight="15"/>
  <cols>
    <col min="1" max="1" width="40" style="18" customWidth="1"/>
    <col min="2" max="2" width="14.7109375" style="18" customWidth="1"/>
    <col min="3" max="3" width="11.7109375" style="18" customWidth="1"/>
    <col min="4" max="4" width="14.28515625" style="19" customWidth="1"/>
    <col min="5" max="16384" width="9.14062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63.75">
      <c r="A10" s="8" t="s">
        <v>7</v>
      </c>
      <c r="B10" s="9">
        <v>11922</v>
      </c>
      <c r="C10" s="9">
        <v>7306.3</v>
      </c>
      <c r="D10" s="10">
        <f>C10/B10</f>
        <v>0.61284180506626407</v>
      </c>
    </row>
    <row r="11" spans="1:5" ht="63.75">
      <c r="A11" s="8" t="s">
        <v>8</v>
      </c>
      <c r="B11" s="9">
        <v>1830</v>
      </c>
      <c r="C11" s="9">
        <v>1418.4</v>
      </c>
      <c r="D11" s="10">
        <f>C11/B11</f>
        <v>0.77508196721311484</v>
      </c>
    </row>
    <row r="12" spans="1:5">
      <c r="A12" s="11" t="s">
        <v>1</v>
      </c>
      <c r="B12" s="12">
        <f>B10+B11</f>
        <v>13752</v>
      </c>
      <c r="C12" s="12">
        <f>C10+C11</f>
        <v>8724.7000000000007</v>
      </c>
      <c r="D12" s="10">
        <f>C12/B12</f>
        <v>0.63443135543920892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2023-04-11T06:52:33Z</cp:lastPrinted>
  <dcterms:created xsi:type="dcterms:W3CDTF">2020-04-13T13:33:05Z</dcterms:created>
  <dcterms:modified xsi:type="dcterms:W3CDTF">2023-10-06T08:26:58Z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